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'стр1'!$A$1:$FJ$24</definedName>
  </definedNames>
  <calcPr fullCalcOnLoad="1"/>
</workbook>
</file>

<file path=xl/sharedStrings.xml><?xml version="1.0" encoding="utf-8"?>
<sst xmlns="http://schemas.openxmlformats.org/spreadsheetml/2006/main" count="41" uniqueCount="34">
  <si>
    <t>Всего</t>
  </si>
  <si>
    <t>Валюта обязательств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</si>
  <si>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</si>
  <si>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</si>
  <si>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</si>
  <si>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</si>
  <si>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</si>
  <si>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</si>
  <si>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</si>
  <si>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</si>
  <si>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</si>
  <si>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</si>
  <si>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</si>
  <si>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</si>
  <si>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</si>
  <si>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Л.И. Анисимова</t>
  </si>
  <si>
    <t>Долг Вурнарского района</t>
  </si>
  <si>
    <t>Информация о долговых обязательствах по кредитам, полученным Вурнарским районом и сельскими (городским) поселениями</t>
  </si>
  <si>
    <t>Вурнарского района от кредитных организаций</t>
  </si>
  <si>
    <t xml:space="preserve">Финансовый отдел администрации Вурнарского района Чувашской Республики </t>
  </si>
  <si>
    <t xml:space="preserve">Начальник финансового отдела </t>
  </si>
  <si>
    <t>Муниципальный контракт № 7 от 31 августа 2012 года</t>
  </si>
  <si>
    <t>Открытое акционерное общество Банк "Северный морской путь"</t>
  </si>
  <si>
    <t>RUB</t>
  </si>
  <si>
    <t>31.08.2013 г.</t>
  </si>
  <si>
    <t>Долг Вурнарского городского поселения</t>
  </si>
  <si>
    <t>Муниципальный контракт № 21 от 17 сентября 2012 года</t>
  </si>
  <si>
    <t>20.09.2012 г.</t>
  </si>
  <si>
    <t>20.09.2013 г.</t>
  </si>
  <si>
    <t>06.09.2012 г.</t>
  </si>
  <si>
    <t>03.09.2012 г.</t>
  </si>
  <si>
    <t>14.11.2012 г.</t>
  </si>
  <si>
    <t>05.12.2012 г.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</si>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</sst>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4" fontId="3" fillId="0" borderId="1" xfId="15" applyFont="1" applyBorder="1" applyAlignment="1">
      <alignment horizontal="center" vertical="center" wrapText="1"/>
    </xf>
    <xf numFmtId="44" fontId="3" fillId="0" borderId="2" xfId="15" applyFont="1" applyBorder="1" applyAlignment="1">
      <alignment horizontal="center" vertical="center" wrapText="1"/>
    </xf>
    <xf numFmtId="44" fontId="3" fillId="0" borderId="3" xfId="15" applyFont="1" applyBorder="1" applyAlignment="1">
      <alignment horizontal="center" vertical="center" wrapText="1"/>
    </xf>
    <xf numFmtId="44" fontId="3" fillId="0" borderId="4" xfId="15" applyFont="1" applyBorder="1" applyAlignment="1">
      <alignment horizontal="center" vertical="center" wrapText="1"/>
    </xf>
    <xf numFmtId="44" fontId="3" fillId="0" borderId="0" xfId="15" applyFont="1" applyBorder="1" applyAlignment="1">
      <alignment horizontal="center" vertical="center" wrapText="1"/>
    </xf>
    <xf numFmtId="44" fontId="3" fillId="0" borderId="5" xfId="15" applyFont="1" applyBorder="1" applyAlignment="1">
      <alignment horizontal="center" vertical="center" wrapText="1"/>
    </xf>
    <xf numFmtId="44" fontId="3" fillId="0" borderId="12" xfId="15" applyFont="1" applyBorder="1" applyAlignment="1">
      <alignment horizontal="center" vertical="center" wrapText="1"/>
    </xf>
    <xf numFmtId="44" fontId="3" fillId="0" borderId="6" xfId="15" applyFont="1" applyBorder="1" applyAlignment="1">
      <alignment horizontal="center" vertical="center" wrapText="1"/>
    </xf>
    <xf numFmtId="44" fontId="3" fillId="0" borderId="7" xfId="15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3"/>
  <sheetViews>
    <sheetView tabSelected="1" view="pageBreakPreview" zoomScaleSheetLayoutView="100" workbookViewId="0" topLeftCell="A1">
      <selection activeCell="W1" sqref="W1:AA1"/>
    </sheetView>
  </sheetViews>
  <sheetFormatPr defaultColWidth="9.00390625" defaultRowHeight="12.75"/>
  <cols>
    <col min="1" max="20" width="0.875" style="1" customWidth="1"/>
    <col min="21" max="21" width="2.75390625" style="1" customWidth="1"/>
    <col min="22" max="22" width="6.125" style="1" customWidth="1"/>
    <col min="23" max="26" width="0.875" style="1" hidden="1" customWidth="1"/>
    <col min="27" max="27" width="6.375" style="1" customWidth="1"/>
    <col min="28" max="28" width="0.875" style="1" customWidth="1"/>
    <col min="29" max="29" width="1.625" style="1" customWidth="1"/>
    <col min="30" max="30" width="1.37890625" style="1" customWidth="1"/>
    <col min="31" max="31" width="0.875" style="1" customWidth="1"/>
    <col min="32" max="32" width="0.74609375" style="1" customWidth="1"/>
    <col min="33" max="35" width="0.875" style="1" hidden="1" customWidth="1"/>
    <col min="36" max="59" width="0.875" style="1" customWidth="1"/>
    <col min="60" max="60" width="16.125" style="1" customWidth="1"/>
    <col min="61" max="61" width="0.875" style="1" hidden="1" customWidth="1"/>
    <col min="62" max="62" width="0.37109375" style="1" customWidth="1"/>
    <col min="63" max="73" width="0.875" style="1" hidden="1" customWidth="1"/>
    <col min="74" max="90" width="0.875" style="1" customWidth="1"/>
    <col min="91" max="91" width="2.875" style="1" customWidth="1"/>
    <col min="92" max="16384" width="0.875" style="1" customWidth="1"/>
  </cols>
  <sheetData>
    <row r="1" spans="1:119" s="2" customFormat="1" ht="12">
      <c r="A1" s="1" t="s">
        <v>5</v>
      </c>
      <c r="B1" s="5"/>
      <c r="C1" s="5"/>
      <c r="D1" s="5"/>
      <c r="E1" s="5"/>
      <c r="F1" s="25" t="s">
        <v>33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9">
        <v>2013</v>
      </c>
      <c r="X1" s="29"/>
      <c r="Y1" s="29"/>
      <c r="Z1" s="29"/>
      <c r="AA1" s="29"/>
      <c r="AB1" s="30"/>
      <c r="AC1" s="30"/>
      <c r="AD1" s="5"/>
      <c r="AE1" s="5" t="s">
        <v>6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1" t="s">
        <v>19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DO2" s="1"/>
    </row>
    <row r="3" spans="1:119" s="2" customFormat="1" ht="12">
      <c r="A3" s="1" t="s">
        <v>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6" s="4" customFormat="1" ht="15">
      <c r="A5" s="40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</row>
    <row r="6" spans="1:166" s="4" customFormat="1" ht="15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</row>
    <row r="8" spans="1:166" s="3" customFormat="1" ht="51.7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26" t="s">
        <v>9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10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8"/>
      <c r="BZ8" s="26" t="s">
        <v>1</v>
      </c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8"/>
      <c r="CP8" s="26" t="s">
        <v>11</v>
      </c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8"/>
      <c r="DH8" s="26" t="s">
        <v>12</v>
      </c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8"/>
      <c r="DX8" s="26" t="s">
        <v>13</v>
      </c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8"/>
      <c r="ES8" s="26" t="s">
        <v>14</v>
      </c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8"/>
    </row>
    <row r="9" spans="1:166" s="3" customFormat="1" ht="12.75">
      <c r="A9" s="33">
        <v>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>
        <v>2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>
        <v>3</v>
      </c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>
        <v>4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>
        <v>5</v>
      </c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>
        <v>6</v>
      </c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>
        <v>7</v>
      </c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>
        <v>8</v>
      </c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</row>
    <row r="10" spans="1:166" s="3" customFormat="1" ht="48" customHeight="1">
      <c r="A10" s="54" t="s">
        <v>16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  <c r="V10" s="15" t="s">
        <v>21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"/>
      <c r="AP10" s="7" t="s">
        <v>22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9"/>
      <c r="BZ10" s="7" t="s">
        <v>23</v>
      </c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9"/>
      <c r="CP10" s="21" t="s">
        <v>30</v>
      </c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7">
        <v>9.6</v>
      </c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9"/>
      <c r="DX10" s="15" t="s">
        <v>24</v>
      </c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7"/>
      <c r="ES10" s="7">
        <v>1260000</v>
      </c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9"/>
    </row>
    <row r="11" spans="1:166" s="3" customFormat="1" ht="48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  <c r="V11" s="18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10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2"/>
      <c r="BZ11" s="10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2"/>
      <c r="CP11" s="22" t="s">
        <v>29</v>
      </c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4"/>
      <c r="DH11" s="10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2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20"/>
      <c r="ES11" s="10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2"/>
    </row>
    <row r="12" spans="1:166" s="3" customFormat="1" ht="48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9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0"/>
      <c r="AP12" s="10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2"/>
      <c r="BZ12" s="10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2"/>
      <c r="CP12" s="21" t="s">
        <v>31</v>
      </c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10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2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20"/>
      <c r="ES12" s="10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2"/>
    </row>
    <row r="13" spans="1:166" s="3" customFormat="1" ht="48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5"/>
      <c r="AP13" s="66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4"/>
      <c r="BZ13" s="66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4"/>
      <c r="CP13" s="51" t="s">
        <v>32</v>
      </c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3"/>
      <c r="DH13" s="66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4"/>
      <c r="DX13" s="63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5"/>
      <c r="ES13" s="66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4"/>
    </row>
    <row r="14" spans="1:166" s="3" customFormat="1" ht="38.25" customHeight="1">
      <c r="A14" s="34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41" t="s">
        <v>26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4" t="s">
        <v>22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 t="s">
        <v>23</v>
      </c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33" t="s">
        <v>27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>
        <v>10.24</v>
      </c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 t="s">
        <v>28</v>
      </c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46">
        <v>552000</v>
      </c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8"/>
    </row>
    <row r="15" spans="1:166" s="3" customFormat="1" ht="12.75">
      <c r="A15" s="37" t="s">
        <v>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33" t="s">
        <v>2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 t="s">
        <v>2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 t="s">
        <v>2</v>
      </c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 t="s">
        <v>2</v>
      </c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 t="s">
        <v>2</v>
      </c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 t="s">
        <v>2</v>
      </c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45">
        <f>ES10+ES14</f>
        <v>1812000</v>
      </c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</row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pans="1:103" s="3" customFormat="1" ht="12.75">
      <c r="A22" s="3" t="s">
        <v>20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L22" s="49" t="s">
        <v>15</v>
      </c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</row>
    <row r="23" spans="42:103" ht="11.25">
      <c r="AP23" s="50" t="s">
        <v>3</v>
      </c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L23" s="50" t="s">
        <v>4</v>
      </c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</row>
  </sheetData>
  <mergeCells count="53">
    <mergeCell ref="CP13:DG13"/>
    <mergeCell ref="A10:U13"/>
    <mergeCell ref="V10:AO13"/>
    <mergeCell ref="AP10:BY13"/>
    <mergeCell ref="BZ10:CO13"/>
    <mergeCell ref="DH9:DW9"/>
    <mergeCell ref="DX9:ER9"/>
    <mergeCell ref="ES9:FJ9"/>
    <mergeCell ref="AP8:BY8"/>
    <mergeCell ref="BZ8:CO8"/>
    <mergeCell ref="CP8:DG8"/>
    <mergeCell ref="DH8:DW8"/>
    <mergeCell ref="CP9:DG9"/>
    <mergeCell ref="AP22:BG22"/>
    <mergeCell ref="AP23:BG23"/>
    <mergeCell ref="BL22:CY22"/>
    <mergeCell ref="BL23:CY23"/>
    <mergeCell ref="CP15:DG15"/>
    <mergeCell ref="DH14:DW14"/>
    <mergeCell ref="DX14:ER14"/>
    <mergeCell ref="ES15:FJ15"/>
    <mergeCell ref="ES14:FJ14"/>
    <mergeCell ref="DX15:ER15"/>
    <mergeCell ref="DH15:DW15"/>
    <mergeCell ref="BZ15:CO15"/>
    <mergeCell ref="A5:FJ5"/>
    <mergeCell ref="A6:FJ6"/>
    <mergeCell ref="DX8:ER8"/>
    <mergeCell ref="ES8:FJ8"/>
    <mergeCell ref="BZ9:CO9"/>
    <mergeCell ref="V14:AO14"/>
    <mergeCell ref="AP14:BY14"/>
    <mergeCell ref="BZ14:CO14"/>
    <mergeCell ref="CP14:DG14"/>
    <mergeCell ref="A9:U9"/>
    <mergeCell ref="V9:AO9"/>
    <mergeCell ref="AP9:BY9"/>
    <mergeCell ref="AP15:BY15"/>
    <mergeCell ref="A14:U14"/>
    <mergeCell ref="A15:U15"/>
    <mergeCell ref="V15:AO15"/>
    <mergeCell ref="F1:V1"/>
    <mergeCell ref="A8:U8"/>
    <mergeCell ref="V8:AO8"/>
    <mergeCell ref="W1:AA1"/>
    <mergeCell ref="AB1:AC1"/>
    <mergeCell ref="AB2:CV2"/>
    <mergeCell ref="CP12:DG12"/>
    <mergeCell ref="CP10:DG10"/>
    <mergeCell ref="CP11:DG11"/>
    <mergeCell ref="DH10:DW13"/>
    <mergeCell ref="DX10:ER13"/>
    <mergeCell ref="ES10:FJ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</cp:lastModifiedBy>
  <cp:lastPrinted>2013-01-10T10:34:05Z</cp:lastPrinted>
  <dcterms:created xsi:type="dcterms:W3CDTF">2005-02-03T08:35:31Z</dcterms:created>
  <dcterms:modified xsi:type="dcterms:W3CDTF">2013-01-10T10:34:09Z</dcterms:modified>
  <cp:category/>
  <cp:version/>
  <cp:contentType/>
  <cp:contentStatus/>
</cp:coreProperties>
</file>